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tba.sharepoint.com/sites/FundacioSetba/Documentos compartidos/CARPETA_MARIOLA/PREMI  BIZCABAR/BIZCABAR HORITZO SOCIAL/BHS- 2025/"/>
    </mc:Choice>
  </mc:AlternateContent>
  <xr:revisionPtr revIDLastSave="0" documentId="8_{85C55FEF-BFF6-4BD7-93EE-63B73F6E6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supost detallat" sheetId="3" r:id="rId1"/>
  </sheets>
  <definedNames>
    <definedName name="_xlnm.Print_Area" localSheetId="0">'pressupost detallat'!$B$11:$D$68</definedName>
    <definedName name="_xlnm.Print_Titles" localSheetId="0">'pressupost detallat'!$7:$9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3" l="1"/>
  <c r="E44" i="3"/>
  <c r="E49" i="3"/>
  <c r="E55" i="3"/>
  <c r="E29" i="3"/>
  <c r="E21" i="3"/>
  <c r="E11" i="3"/>
  <c r="G38" i="3"/>
  <c r="H38" i="3"/>
  <c r="G44" i="3"/>
  <c r="H44" i="3"/>
  <c r="G49" i="3"/>
  <c r="H49" i="3"/>
  <c r="G55" i="3"/>
  <c r="H55" i="3"/>
  <c r="G29" i="3"/>
  <c r="H29" i="3"/>
  <c r="G21" i="3"/>
  <c r="H21" i="3"/>
  <c r="G11" i="3"/>
  <c r="H11" i="3"/>
  <c r="D49" i="3"/>
  <c r="D44" i="3"/>
  <c r="D55" i="3"/>
  <c r="D38" i="3"/>
  <c r="D29" i="3"/>
  <c r="D21" i="3"/>
  <c r="D11" i="3"/>
  <c r="E20" i="3" l="1"/>
  <c r="E67" i="3" s="1"/>
  <c r="G20" i="3"/>
  <c r="G67" i="3" s="1"/>
  <c r="H20" i="3"/>
  <c r="H67" i="3" s="1"/>
  <c r="D20" i="3"/>
  <c r="D67" i="3" s="1"/>
  <c r="F20" i="3" s="1"/>
  <c r="F11" i="3" l="1"/>
</calcChain>
</file>

<file path=xl/sharedStrings.xml><?xml version="1.0" encoding="utf-8"?>
<sst xmlns="http://schemas.openxmlformats.org/spreadsheetml/2006/main" count="27" uniqueCount="24">
  <si>
    <t>Despeses de personal (en plantilla)</t>
  </si>
  <si>
    <t>PRESSUPOST DETALLAT PROJECTE</t>
  </si>
  <si>
    <t>Despeses d'activitat</t>
  </si>
  <si>
    <t>Altres despeses directes i vinculades amb l'activitat</t>
  </si>
  <si>
    <t>Materials i subministraments</t>
  </si>
  <si>
    <t>Serveis externs</t>
  </si>
  <si>
    <t>Despeses de transport i desplaçament</t>
  </si>
  <si>
    <t>Lloguer i manteniment d'espais</t>
  </si>
  <si>
    <t>Equipament</t>
  </si>
  <si>
    <t>Despeses Subvencionables</t>
  </si>
  <si>
    <t>Import</t>
  </si>
  <si>
    <t xml:space="preserve">Concepte de la Despesa </t>
  </si>
  <si>
    <t>Màxim 60 %</t>
  </si>
  <si>
    <t>TOTAL PROJECTE</t>
  </si>
  <si>
    <t>%</t>
  </si>
  <si>
    <t>NOM DEL PROJECTE</t>
  </si>
  <si>
    <t>ENTITAT</t>
  </si>
  <si>
    <t>Ingressos Previstos</t>
  </si>
  <si>
    <t xml:space="preserve">Import Sol.licitat </t>
  </si>
  <si>
    <t>Concedit SI/NO</t>
  </si>
  <si>
    <t>Nom del Finançador</t>
  </si>
  <si>
    <t>Indiqueu el detall de totes les despeses. En el cas de despeses de personal, especifiqueu el càrrec i la responsabilitat dins del projecte</t>
  </si>
  <si>
    <r>
      <t xml:space="preserve">Indiqueu el nom de l'entitat pública o privada que cofinançarà el projecte. És important emplenar la columna si ha estat concedit. </t>
    </r>
    <r>
      <rPr>
        <b/>
        <sz val="11"/>
        <color rgb="FF9B2525"/>
        <rFont val="Calibri"/>
        <family val="2"/>
        <scheme val="minor"/>
      </rPr>
      <t>El projecte no serà avaluat si aquesta informació no està indicada</t>
    </r>
  </si>
  <si>
    <t>Sol.licitat BHS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</si>
</sst>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9B25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9B2525"/>
      <name val="Calibri"/>
      <family val="2"/>
    </font>
    <font>
      <b/>
      <sz val="12"/>
      <color indexed="9"/>
      <name val="Calibri"/>
      <family val="2"/>
    </font>
    <font>
      <b/>
      <sz val="11"/>
      <color rgb="FF9B252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B2525"/>
        <bgColor indexed="64"/>
      </patternFill>
    </fill>
    <fill>
      <patternFill patternType="solid">
        <fgColor rgb="FFE5B9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8" fillId="0" borderId="0" xfId="0" applyFont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164" fontId="1" fillId="0" borderId="0" xfId="1" applyFont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 wrapText="1"/>
      <protection locked="0"/>
    </xf>
    <xf numFmtId="0" fontId="0" fillId="6" borderId="26" xfId="0" applyFill="1" applyBorder="1" applyAlignment="1" applyProtection="1">
      <alignment horizontal="center" vertical="center" wrapText="1"/>
      <protection locked="0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164" fontId="1" fillId="6" borderId="32" xfId="1" applyFont="1" applyFill="1" applyBorder="1" applyAlignment="1" applyProtection="1">
      <alignment horizontal="center" vertical="center"/>
      <protection locked="0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0" fontId="10" fillId="6" borderId="1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1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164" fontId="4" fillId="5" borderId="28" xfId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164" fontId="4" fillId="5" borderId="6" xfId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164" fontId="4" fillId="5" borderId="7" xfId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164" fontId="4" fillId="5" borderId="29" xfId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164" fontId="2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6" borderId="25" xfId="0" applyFill="1" applyBorder="1" applyAlignment="1" applyProtection="1">
      <alignment horizontal="center" vertical="center" wrapText="1"/>
      <protection locked="0"/>
    </xf>
    <xf numFmtId="0" fontId="10" fillId="7" borderId="11" xfId="0" applyFont="1" applyFill="1" applyBorder="1" applyAlignment="1" applyProtection="1">
      <alignment horizontal="center" vertical="center"/>
      <protection locked="0"/>
    </xf>
    <xf numFmtId="0" fontId="10" fillId="7" borderId="15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4" fontId="4" fillId="5" borderId="5" xfId="1" applyFont="1" applyFill="1" applyBorder="1" applyAlignment="1" applyProtection="1">
      <alignment horizontal="center" vertical="center" wrapText="1"/>
      <protection locked="0"/>
    </xf>
    <xf numFmtId="164" fontId="4" fillId="5" borderId="0" xfId="1" applyFont="1" applyFill="1" applyBorder="1" applyAlignment="1" applyProtection="1">
      <alignment horizontal="center" vertical="center" wrapText="1"/>
      <protection locked="0"/>
    </xf>
    <xf numFmtId="164" fontId="4" fillId="4" borderId="20" xfId="1" applyFont="1" applyFill="1" applyBorder="1" applyAlignment="1" applyProtection="1">
      <alignment horizontal="center" vertical="center" wrapText="1"/>
    </xf>
    <xf numFmtId="164" fontId="4" fillId="4" borderId="11" xfId="1" applyFont="1" applyFill="1" applyBorder="1" applyAlignment="1" applyProtection="1">
      <alignment horizontal="center" vertical="center" wrapText="1"/>
    </xf>
    <xf numFmtId="164" fontId="4" fillId="4" borderId="15" xfId="1" applyFont="1" applyFill="1" applyBorder="1" applyAlignment="1" applyProtection="1">
      <alignment horizontal="center" vertical="center" wrapText="1"/>
    </xf>
    <xf numFmtId="164" fontId="4" fillId="4" borderId="2" xfId="1" applyFont="1" applyFill="1" applyBorder="1" applyAlignment="1" applyProtection="1">
      <alignment horizontal="center" vertical="center" wrapText="1"/>
    </xf>
    <xf numFmtId="165" fontId="4" fillId="5" borderId="21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12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13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4" fillId="4" borderId="11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13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vertical="center"/>
      <protection locked="0"/>
    </xf>
    <xf numFmtId="165" fontId="2" fillId="3" borderId="27" xfId="0" applyNumberFormat="1" applyFont="1" applyFill="1" applyBorder="1" applyAlignment="1" applyProtection="1">
      <alignment vertical="center"/>
      <protection locked="0"/>
    </xf>
    <xf numFmtId="3" fontId="4" fillId="5" borderId="3" xfId="1" applyNumberFormat="1" applyFont="1" applyFill="1" applyBorder="1" applyAlignment="1" applyProtection="1">
      <alignment horizontal="center" vertical="center" wrapText="1"/>
      <protection locked="0"/>
    </xf>
    <xf numFmtId="3" fontId="4" fillId="5" borderId="4" xfId="1" applyNumberFormat="1" applyFont="1" applyFill="1" applyBorder="1" applyAlignment="1" applyProtection="1">
      <alignment horizontal="center" vertical="center" wrapText="1"/>
      <protection locked="0"/>
    </xf>
    <xf numFmtId="3" fontId="4" fillId="5" borderId="6" xfId="1" applyNumberFormat="1" applyFont="1" applyFill="1" applyBorder="1" applyAlignment="1" applyProtection="1">
      <alignment horizontal="center" vertical="center" wrapText="1"/>
      <protection locked="0"/>
    </xf>
    <xf numFmtId="3" fontId="4" fillId="5" borderId="16" xfId="1" applyNumberFormat="1" applyFont="1" applyFill="1" applyBorder="1" applyAlignment="1" applyProtection="1">
      <alignment horizontal="center" vertical="center" wrapText="1"/>
      <protection locked="0"/>
    </xf>
    <xf numFmtId="3" fontId="4" fillId="5" borderId="7" xfId="1" applyNumberFormat="1" applyFont="1" applyFill="1" applyBorder="1" applyAlignment="1" applyProtection="1">
      <alignment horizontal="center" vertical="center" wrapText="1"/>
      <protection locked="0"/>
    </xf>
    <xf numFmtId="3" fontId="4" fillId="4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3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23" xfId="0" applyNumberFormat="1" applyFont="1" applyFill="1" applyBorder="1" applyAlignment="1" applyProtection="1">
      <alignment vertical="center"/>
      <protection locked="0"/>
    </xf>
    <xf numFmtId="3" fontId="2" fillId="3" borderId="16" xfId="0" applyNumberFormat="1" applyFont="1" applyFill="1" applyBorder="1" applyAlignment="1" applyProtection="1">
      <alignment vertical="center"/>
      <protection locked="0"/>
    </xf>
    <xf numFmtId="0" fontId="10" fillId="6" borderId="31" xfId="0" applyFont="1" applyFill="1" applyBorder="1" applyAlignment="1" applyProtection="1">
      <alignment horizontal="center" vertical="center" wrapText="1"/>
      <protection locked="0"/>
    </xf>
    <xf numFmtId="9" fontId="4" fillId="4" borderId="18" xfId="3" applyFont="1" applyFill="1" applyBorder="1" applyAlignment="1" applyProtection="1">
      <alignment horizontal="center" vertical="center" wrapText="1"/>
    </xf>
    <xf numFmtId="9" fontId="4" fillId="4" borderId="18" xfId="3" applyFont="1" applyFill="1" applyBorder="1" applyAlignment="1" applyProtection="1">
      <alignment horizontal="center" vertical="center" wrapText="1"/>
      <protection locked="0"/>
    </xf>
  </cellXfs>
  <cellStyles count="4">
    <cellStyle name="Coma 2" xfId="1" xr:uid="{00000000-0005-0000-0000-000000000000}"/>
    <cellStyle name="Normal" xfId="0" builtinId="0"/>
    <cellStyle name="Percentatge 2" xfId="2" xr:uid="{00000000-0005-0000-0000-000003000000}"/>
    <cellStyle name="Porcentaje" xfId="3" builtinId="5"/>
  </cellStyles>
  <dxfs count="0"/>
  <tableStyles count="0" defaultTableStyle="TableStyleMedium2" defaultPivotStyle="PivotStyleLight16"/>
  <colors>
    <mruColors>
      <color rgb="FF9B2525"/>
      <color rgb="FFE5B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92"/>
  <sheetViews>
    <sheetView tabSelected="1" topLeftCell="A69" zoomScale="85" zoomScaleNormal="85" zoomScaleSheetLayoutView="53" zoomScalePageLayoutView="90" workbookViewId="0">
      <selection activeCell="J81" sqref="J81"/>
    </sheetView>
  </sheetViews>
  <sheetFormatPr baseColWidth="10" defaultColWidth="11.42578125" defaultRowHeight="15" x14ac:dyDescent="0.25"/>
  <cols>
    <col min="1" max="1" width="11.42578125" style="3"/>
    <col min="2" max="2" width="37.28515625" style="3" customWidth="1"/>
    <col min="3" max="3" width="57.5703125" style="3" customWidth="1"/>
    <col min="4" max="4" width="14" style="6" customWidth="1"/>
    <col min="5" max="5" width="14.42578125" style="6" customWidth="1"/>
    <col min="6" max="6" width="9.5703125" style="6" customWidth="1"/>
    <col min="7" max="7" width="14.42578125" style="6" customWidth="1"/>
    <col min="8" max="8" width="13.42578125" style="6" customWidth="1"/>
    <col min="9" max="9" width="10.5703125" style="6" customWidth="1"/>
    <col min="10" max="10" width="7.85546875" style="3" customWidth="1"/>
    <col min="11" max="11" width="10.140625" style="3" customWidth="1"/>
    <col min="12" max="16384" width="11.42578125" style="3"/>
  </cols>
  <sheetData>
    <row r="2" spans="2:9" ht="39" customHeight="1" x14ac:dyDescent="0.25">
      <c r="B2" s="1" t="s">
        <v>16</v>
      </c>
      <c r="C2" s="2"/>
      <c r="D2" s="2"/>
      <c r="E2" s="2"/>
      <c r="F2" s="2"/>
      <c r="G2" s="2"/>
      <c r="H2" s="2"/>
      <c r="I2" s="2"/>
    </row>
    <row r="3" spans="2:9" ht="6.75" customHeight="1" x14ac:dyDescent="0.25">
      <c r="B3" s="4"/>
      <c r="C3" s="5"/>
    </row>
    <row r="4" spans="2:9" ht="18.75" x14ac:dyDescent="0.25">
      <c r="B4" s="1" t="s">
        <v>15</v>
      </c>
      <c r="C4" s="7"/>
      <c r="D4" s="7"/>
      <c r="E4" s="7"/>
      <c r="F4" s="7"/>
      <c r="G4" s="7"/>
      <c r="H4" s="7"/>
      <c r="I4" s="7"/>
    </row>
    <row r="7" spans="2:9" ht="36.75" customHeight="1" x14ac:dyDescent="0.25">
      <c r="B7" s="8" t="s">
        <v>1</v>
      </c>
      <c r="C7" s="9"/>
      <c r="D7" s="9"/>
      <c r="E7" s="9"/>
      <c r="F7" s="9"/>
      <c r="G7" s="9"/>
      <c r="H7" s="9"/>
      <c r="I7" s="9"/>
    </row>
    <row r="8" spans="2:9" s="11" customFormat="1" ht="36.75" customHeight="1" thickBot="1" x14ac:dyDescent="0.3">
      <c r="B8" s="10"/>
      <c r="C8" s="10"/>
      <c r="D8" s="10"/>
      <c r="E8" s="10"/>
      <c r="F8" s="10"/>
      <c r="G8" s="10"/>
      <c r="H8" s="10"/>
      <c r="I8" s="10"/>
    </row>
    <row r="9" spans="2:9" ht="60" customHeight="1" x14ac:dyDescent="0.25">
      <c r="B9" s="12" t="s">
        <v>21</v>
      </c>
      <c r="C9" s="13"/>
      <c r="D9" s="14">
        <v>2025</v>
      </c>
      <c r="E9" s="79" t="s">
        <v>23</v>
      </c>
      <c r="F9" s="15"/>
      <c r="G9" s="16">
        <v>2026</v>
      </c>
      <c r="H9" s="17">
        <v>2027</v>
      </c>
    </row>
    <row r="10" spans="2:9" s="24" customFormat="1" ht="27.95" customHeight="1" x14ac:dyDescent="0.25">
      <c r="B10" s="18" t="s">
        <v>9</v>
      </c>
      <c r="C10" s="19" t="s">
        <v>11</v>
      </c>
      <c r="D10" s="20" t="s">
        <v>10</v>
      </c>
      <c r="E10" s="21" t="s">
        <v>10</v>
      </c>
      <c r="F10" s="22" t="s">
        <v>14</v>
      </c>
      <c r="G10" s="19" t="s">
        <v>10</v>
      </c>
      <c r="H10" s="23" t="s">
        <v>10</v>
      </c>
    </row>
    <row r="11" spans="2:9" ht="30" x14ac:dyDescent="0.25">
      <c r="B11" s="25" t="s">
        <v>0</v>
      </c>
      <c r="C11" s="26"/>
      <c r="D11" s="52">
        <f>SUM(D12:D19)</f>
        <v>0</v>
      </c>
      <c r="E11" s="53">
        <f>SUM(E12:E19)</f>
        <v>0</v>
      </c>
      <c r="F11" s="80" t="e">
        <f>+D11/D67</f>
        <v>#DIV/0!</v>
      </c>
      <c r="G11" s="54">
        <f t="shared" ref="G11:H11" si="0">SUM(G12:G19)</f>
        <v>0</v>
      </c>
      <c r="H11" s="55">
        <f t="shared" si="0"/>
        <v>0</v>
      </c>
      <c r="I11" s="27" t="s">
        <v>12</v>
      </c>
    </row>
    <row r="12" spans="2:9" x14ac:dyDescent="0.25">
      <c r="B12" s="28"/>
      <c r="C12" s="29"/>
      <c r="D12" s="56"/>
      <c r="E12" s="57"/>
      <c r="F12" s="30"/>
      <c r="G12" s="68"/>
      <c r="H12" s="68"/>
    </row>
    <row r="13" spans="2:9" x14ac:dyDescent="0.25">
      <c r="B13" s="31"/>
      <c r="C13" s="32"/>
      <c r="D13" s="58"/>
      <c r="E13" s="59"/>
      <c r="F13" s="30"/>
      <c r="G13" s="69"/>
      <c r="H13" s="69"/>
    </row>
    <row r="14" spans="2:9" x14ac:dyDescent="0.25">
      <c r="B14" s="31"/>
      <c r="C14" s="32"/>
      <c r="D14" s="58"/>
      <c r="E14" s="59"/>
      <c r="F14" s="30"/>
      <c r="G14" s="69"/>
      <c r="H14" s="69"/>
    </row>
    <row r="15" spans="2:9" x14ac:dyDescent="0.25">
      <c r="B15" s="31"/>
      <c r="C15" s="32"/>
      <c r="D15" s="58"/>
      <c r="E15" s="59"/>
      <c r="F15" s="30"/>
      <c r="G15" s="69"/>
      <c r="H15" s="69"/>
    </row>
    <row r="16" spans="2:9" x14ac:dyDescent="0.25">
      <c r="B16" s="31"/>
      <c r="C16" s="32"/>
      <c r="D16" s="58"/>
      <c r="E16" s="59"/>
      <c r="F16" s="30"/>
      <c r="G16" s="69"/>
      <c r="H16" s="69"/>
    </row>
    <row r="17" spans="2:9" x14ac:dyDescent="0.25">
      <c r="B17" s="31"/>
      <c r="C17" s="32"/>
      <c r="D17" s="58"/>
      <c r="E17" s="59"/>
      <c r="F17" s="30"/>
      <c r="G17" s="69"/>
      <c r="H17" s="69"/>
    </row>
    <row r="18" spans="2:9" x14ac:dyDescent="0.25">
      <c r="B18" s="31"/>
      <c r="C18" s="32"/>
      <c r="D18" s="58"/>
      <c r="E18" s="59"/>
      <c r="F18" s="30"/>
      <c r="G18" s="69"/>
      <c r="H18" s="70"/>
    </row>
    <row r="19" spans="2:9" x14ac:dyDescent="0.25">
      <c r="B19" s="34"/>
      <c r="C19" s="35"/>
      <c r="D19" s="60"/>
      <c r="E19" s="61"/>
      <c r="F19" s="30"/>
      <c r="G19" s="71"/>
      <c r="H19" s="72"/>
    </row>
    <row r="20" spans="2:9" ht="29.25" customHeight="1" x14ac:dyDescent="0.25">
      <c r="B20" s="25" t="s">
        <v>2</v>
      </c>
      <c r="C20" s="26"/>
      <c r="D20" s="62">
        <f>+D21+D29+D38+D44+D49+D55</f>
        <v>0</v>
      </c>
      <c r="E20" s="63">
        <f>+E21+E29+E38+E44+E49+E55</f>
        <v>0</v>
      </c>
      <c r="F20" s="81" t="e">
        <f>+D20/D67</f>
        <v>#DIV/0!</v>
      </c>
      <c r="G20" s="73">
        <f t="shared" ref="G20:H20" si="1">+G21+G29+G38+G44+G49+G55</f>
        <v>0</v>
      </c>
      <c r="H20" s="74">
        <f t="shared" si="1"/>
        <v>0</v>
      </c>
      <c r="I20" s="27"/>
    </row>
    <row r="21" spans="2:9" ht="26.25" customHeight="1" x14ac:dyDescent="0.25">
      <c r="B21" s="37" t="s">
        <v>4</v>
      </c>
      <c r="C21" s="38"/>
      <c r="D21" s="64">
        <f>SUM(D22:D28)</f>
        <v>0</v>
      </c>
      <c r="E21" s="65">
        <f>SUM(E22:E28)</f>
        <v>0</v>
      </c>
      <c r="F21" s="30"/>
      <c r="G21" s="75">
        <f t="shared" ref="G21:H21" si="2">SUM(G22:G28)</f>
        <v>0</v>
      </c>
      <c r="H21" s="76">
        <f t="shared" si="2"/>
        <v>0</v>
      </c>
    </row>
    <row r="22" spans="2:9" x14ac:dyDescent="0.25">
      <c r="B22" s="39"/>
      <c r="C22" s="32"/>
      <c r="D22" s="58"/>
      <c r="E22" s="59"/>
      <c r="F22" s="30"/>
      <c r="G22" s="69"/>
      <c r="H22" s="70"/>
    </row>
    <row r="23" spans="2:9" x14ac:dyDescent="0.25">
      <c r="B23" s="39"/>
      <c r="C23" s="32"/>
      <c r="D23" s="58"/>
      <c r="E23" s="59"/>
      <c r="F23" s="30"/>
      <c r="G23" s="69"/>
      <c r="H23" s="70"/>
    </row>
    <row r="24" spans="2:9" x14ac:dyDescent="0.25">
      <c r="B24" s="39"/>
      <c r="C24" s="32"/>
      <c r="D24" s="58"/>
      <c r="E24" s="59"/>
      <c r="F24" s="30"/>
      <c r="G24" s="69"/>
      <c r="H24" s="70"/>
    </row>
    <row r="25" spans="2:9" x14ac:dyDescent="0.25">
      <c r="B25" s="39"/>
      <c r="C25" s="32"/>
      <c r="D25" s="58"/>
      <c r="E25" s="59"/>
      <c r="F25" s="30"/>
      <c r="G25" s="69"/>
      <c r="H25" s="70"/>
    </row>
    <row r="26" spans="2:9" x14ac:dyDescent="0.25">
      <c r="B26" s="39"/>
      <c r="C26" s="32"/>
      <c r="D26" s="58"/>
      <c r="E26" s="59"/>
      <c r="F26" s="30"/>
      <c r="G26" s="69"/>
      <c r="H26" s="70"/>
    </row>
    <row r="27" spans="2:9" x14ac:dyDescent="0.25">
      <c r="B27" s="39"/>
      <c r="C27" s="32"/>
      <c r="D27" s="58"/>
      <c r="E27" s="59"/>
      <c r="F27" s="30"/>
      <c r="G27" s="69"/>
      <c r="H27" s="70"/>
    </row>
    <row r="28" spans="2:9" x14ac:dyDescent="0.25">
      <c r="B28" s="39"/>
      <c r="C28" s="32"/>
      <c r="D28" s="58"/>
      <c r="E28" s="59"/>
      <c r="F28" s="30"/>
      <c r="G28" s="69"/>
      <c r="H28" s="70"/>
    </row>
    <row r="29" spans="2:9" ht="26.25" customHeight="1" x14ac:dyDescent="0.25">
      <c r="B29" s="37" t="s">
        <v>5</v>
      </c>
      <c r="C29" s="38"/>
      <c r="D29" s="64">
        <f>SUM(D30:D37)</f>
        <v>0</v>
      </c>
      <c r="E29" s="65">
        <f>SUM(E30:E37)</f>
        <v>0</v>
      </c>
      <c r="F29" s="30"/>
      <c r="G29" s="75">
        <f t="shared" ref="G29:H29" si="3">SUM(G30:G37)</f>
        <v>0</v>
      </c>
      <c r="H29" s="76">
        <f t="shared" si="3"/>
        <v>0</v>
      </c>
    </row>
    <row r="30" spans="2:9" x14ac:dyDescent="0.25">
      <c r="B30" s="39"/>
      <c r="C30" s="32"/>
      <c r="D30" s="58"/>
      <c r="E30" s="59"/>
      <c r="F30" s="30"/>
      <c r="G30" s="69"/>
      <c r="H30" s="70"/>
    </row>
    <row r="31" spans="2:9" x14ac:dyDescent="0.25">
      <c r="B31" s="39"/>
      <c r="C31" s="32"/>
      <c r="D31" s="58"/>
      <c r="E31" s="59"/>
      <c r="F31" s="30"/>
      <c r="G31" s="69"/>
      <c r="H31" s="70"/>
    </row>
    <row r="32" spans="2:9" x14ac:dyDescent="0.25">
      <c r="B32" s="39"/>
      <c r="C32" s="32"/>
      <c r="D32" s="58"/>
      <c r="E32" s="59"/>
      <c r="F32" s="30"/>
      <c r="G32" s="69"/>
      <c r="H32" s="70"/>
    </row>
    <row r="33" spans="2:8" x14ac:dyDescent="0.25">
      <c r="B33" s="39"/>
      <c r="C33" s="32"/>
      <c r="D33" s="58"/>
      <c r="E33" s="59"/>
      <c r="F33" s="30"/>
      <c r="G33" s="69"/>
      <c r="H33" s="70"/>
    </row>
    <row r="34" spans="2:8" x14ac:dyDescent="0.25">
      <c r="B34" s="39"/>
      <c r="C34" s="32"/>
      <c r="D34" s="58"/>
      <c r="E34" s="59"/>
      <c r="F34" s="30"/>
      <c r="G34" s="69"/>
      <c r="H34" s="70"/>
    </row>
    <row r="35" spans="2:8" x14ac:dyDescent="0.25">
      <c r="B35" s="39"/>
      <c r="C35" s="32"/>
      <c r="D35" s="58"/>
      <c r="E35" s="59"/>
      <c r="F35" s="30"/>
      <c r="G35" s="69"/>
      <c r="H35" s="70"/>
    </row>
    <row r="36" spans="2:8" x14ac:dyDescent="0.25">
      <c r="B36" s="39"/>
      <c r="C36" s="32"/>
      <c r="D36" s="58"/>
      <c r="E36" s="59"/>
      <c r="F36" s="30"/>
      <c r="G36" s="69"/>
      <c r="H36" s="70"/>
    </row>
    <row r="37" spans="2:8" x14ac:dyDescent="0.25">
      <c r="B37" s="39"/>
      <c r="C37" s="32"/>
      <c r="D37" s="58"/>
      <c r="E37" s="59"/>
      <c r="F37" s="30"/>
      <c r="G37" s="69"/>
      <c r="H37" s="70"/>
    </row>
    <row r="38" spans="2:8" ht="26.25" customHeight="1" x14ac:dyDescent="0.25">
      <c r="B38" s="37" t="s">
        <v>6</v>
      </c>
      <c r="C38" s="38"/>
      <c r="D38" s="64">
        <f>SUM(D39:D43)</f>
        <v>0</v>
      </c>
      <c r="E38" s="65">
        <f>SUM(E39:E43)</f>
        <v>0</v>
      </c>
      <c r="F38" s="30"/>
      <c r="G38" s="75">
        <f t="shared" ref="G38:H38" si="4">SUM(G39:G43)</f>
        <v>0</v>
      </c>
      <c r="H38" s="76">
        <f t="shared" si="4"/>
        <v>0</v>
      </c>
    </row>
    <row r="39" spans="2:8" x14ac:dyDescent="0.25">
      <c r="B39" s="39"/>
      <c r="C39" s="32"/>
      <c r="D39" s="58"/>
      <c r="E39" s="59"/>
      <c r="F39" s="30"/>
      <c r="G39" s="69"/>
      <c r="H39" s="70"/>
    </row>
    <row r="40" spans="2:8" x14ac:dyDescent="0.25">
      <c r="B40" s="39"/>
      <c r="C40" s="32"/>
      <c r="D40" s="58"/>
      <c r="E40" s="59"/>
      <c r="F40" s="30"/>
      <c r="G40" s="69"/>
      <c r="H40" s="70"/>
    </row>
    <row r="41" spans="2:8" x14ac:dyDescent="0.25">
      <c r="B41" s="39"/>
      <c r="C41" s="32"/>
      <c r="D41" s="58"/>
      <c r="E41" s="59"/>
      <c r="F41" s="30"/>
      <c r="G41" s="69"/>
      <c r="H41" s="70"/>
    </row>
    <row r="42" spans="2:8" x14ac:dyDescent="0.25">
      <c r="B42" s="39"/>
      <c r="C42" s="32"/>
      <c r="D42" s="58"/>
      <c r="E42" s="59"/>
      <c r="F42" s="30"/>
      <c r="G42" s="69"/>
      <c r="H42" s="70"/>
    </row>
    <row r="43" spans="2:8" x14ac:dyDescent="0.25">
      <c r="B43" s="39"/>
      <c r="C43" s="32"/>
      <c r="D43" s="58"/>
      <c r="E43" s="59"/>
      <c r="F43" s="30"/>
      <c r="G43" s="69"/>
      <c r="H43" s="70"/>
    </row>
    <row r="44" spans="2:8" ht="26.25" customHeight="1" x14ac:dyDescent="0.25">
      <c r="B44" s="37" t="s">
        <v>7</v>
      </c>
      <c r="C44" s="38"/>
      <c r="D44" s="64">
        <f>SUM(D45:D48)</f>
        <v>0</v>
      </c>
      <c r="E44" s="65">
        <f>SUM(E45:E48)</f>
        <v>0</v>
      </c>
      <c r="F44" s="30"/>
      <c r="G44" s="75">
        <f t="shared" ref="G44:H44" si="5">SUM(G45:G48)</f>
        <v>0</v>
      </c>
      <c r="H44" s="76">
        <f t="shared" si="5"/>
        <v>0</v>
      </c>
    </row>
    <row r="45" spans="2:8" x14ac:dyDescent="0.25">
      <c r="B45" s="39"/>
      <c r="C45" s="32"/>
      <c r="D45" s="58"/>
      <c r="E45" s="59"/>
      <c r="F45" s="30"/>
      <c r="G45" s="69"/>
      <c r="H45" s="70"/>
    </row>
    <row r="46" spans="2:8" x14ac:dyDescent="0.25">
      <c r="B46" s="39"/>
      <c r="C46" s="32"/>
      <c r="D46" s="58"/>
      <c r="E46" s="59"/>
      <c r="F46" s="30"/>
      <c r="G46" s="69"/>
      <c r="H46" s="70"/>
    </row>
    <row r="47" spans="2:8" x14ac:dyDescent="0.25">
      <c r="B47" s="39"/>
      <c r="C47" s="32"/>
      <c r="D47" s="58"/>
      <c r="E47" s="59"/>
      <c r="F47" s="30"/>
      <c r="G47" s="69"/>
      <c r="H47" s="70"/>
    </row>
    <row r="48" spans="2:8" x14ac:dyDescent="0.25">
      <c r="B48" s="39"/>
      <c r="C48" s="32"/>
      <c r="D48" s="58"/>
      <c r="E48" s="59"/>
      <c r="F48" s="30"/>
      <c r="G48" s="69"/>
      <c r="H48" s="70"/>
    </row>
    <row r="49" spans="2:8" ht="26.25" customHeight="1" x14ac:dyDescent="0.25">
      <c r="B49" s="37" t="s">
        <v>8</v>
      </c>
      <c r="C49" s="38"/>
      <c r="D49" s="64">
        <f>SUM(D50:D54)</f>
        <v>0</v>
      </c>
      <c r="E49" s="65">
        <f>SUM(E50:E54)</f>
        <v>0</v>
      </c>
      <c r="F49" s="30"/>
      <c r="G49" s="75">
        <f t="shared" ref="G49:H49" si="6">SUM(G50:G54)</f>
        <v>0</v>
      </c>
      <c r="H49" s="76">
        <f t="shared" si="6"/>
        <v>0</v>
      </c>
    </row>
    <row r="50" spans="2:8" x14ac:dyDescent="0.25">
      <c r="B50" s="39"/>
      <c r="C50" s="32"/>
      <c r="D50" s="58"/>
      <c r="E50" s="59"/>
      <c r="F50" s="30"/>
      <c r="G50" s="69"/>
      <c r="H50" s="70"/>
    </row>
    <row r="51" spans="2:8" x14ac:dyDescent="0.25">
      <c r="B51" s="39"/>
      <c r="C51" s="32"/>
      <c r="D51" s="58"/>
      <c r="E51" s="59"/>
      <c r="F51" s="30"/>
      <c r="G51" s="69"/>
      <c r="H51" s="70"/>
    </row>
    <row r="52" spans="2:8" x14ac:dyDescent="0.25">
      <c r="B52" s="39"/>
      <c r="C52" s="32"/>
      <c r="D52" s="58"/>
      <c r="E52" s="59"/>
      <c r="F52" s="30"/>
      <c r="G52" s="69"/>
      <c r="H52" s="70"/>
    </row>
    <row r="53" spans="2:8" x14ac:dyDescent="0.25">
      <c r="B53" s="39"/>
      <c r="C53" s="32"/>
      <c r="D53" s="58"/>
      <c r="E53" s="59"/>
      <c r="F53" s="30"/>
      <c r="G53" s="69"/>
      <c r="H53" s="70"/>
    </row>
    <row r="54" spans="2:8" x14ac:dyDescent="0.25">
      <c r="B54" s="39"/>
      <c r="C54" s="32"/>
      <c r="D54" s="58"/>
      <c r="E54" s="59"/>
      <c r="F54" s="30"/>
      <c r="G54" s="69"/>
      <c r="H54" s="70"/>
    </row>
    <row r="55" spans="2:8" ht="26.25" customHeight="1" x14ac:dyDescent="0.25">
      <c r="B55" s="37" t="s">
        <v>3</v>
      </c>
      <c r="C55" s="38"/>
      <c r="D55" s="64">
        <f>SUM(D56:D66)</f>
        <v>0</v>
      </c>
      <c r="E55" s="65">
        <f>SUM(E56:E66)</f>
        <v>0</v>
      </c>
      <c r="F55" s="30"/>
      <c r="G55" s="75">
        <f t="shared" ref="G55:H55" si="7">SUM(G56:G66)</f>
        <v>0</v>
      </c>
      <c r="H55" s="76">
        <f t="shared" si="7"/>
        <v>0</v>
      </c>
    </row>
    <row r="56" spans="2:8" x14ac:dyDescent="0.25">
      <c r="B56" s="39"/>
      <c r="C56" s="32"/>
      <c r="D56" s="58"/>
      <c r="E56" s="59"/>
      <c r="F56" s="30"/>
      <c r="G56" s="69"/>
      <c r="H56" s="70"/>
    </row>
    <row r="57" spans="2:8" x14ac:dyDescent="0.25">
      <c r="B57" s="39"/>
      <c r="C57" s="32"/>
      <c r="D57" s="58"/>
      <c r="E57" s="59"/>
      <c r="F57" s="30"/>
      <c r="G57" s="69"/>
      <c r="H57" s="70"/>
    </row>
    <row r="58" spans="2:8" x14ac:dyDescent="0.25">
      <c r="B58" s="39"/>
      <c r="C58" s="32"/>
      <c r="D58" s="58"/>
      <c r="E58" s="59"/>
      <c r="F58" s="30"/>
      <c r="G58" s="69"/>
      <c r="H58" s="70"/>
    </row>
    <row r="59" spans="2:8" x14ac:dyDescent="0.25">
      <c r="B59" s="39"/>
      <c r="C59" s="32"/>
      <c r="D59" s="58"/>
      <c r="E59" s="59"/>
      <c r="F59" s="30"/>
      <c r="G59" s="69"/>
      <c r="H59" s="70"/>
    </row>
    <row r="60" spans="2:8" x14ac:dyDescent="0.25">
      <c r="B60" s="39"/>
      <c r="C60" s="32"/>
      <c r="D60" s="58"/>
      <c r="E60" s="59"/>
      <c r="F60" s="30"/>
      <c r="G60" s="69"/>
      <c r="H60" s="70"/>
    </row>
    <row r="61" spans="2:8" x14ac:dyDescent="0.25">
      <c r="B61" s="39"/>
      <c r="C61" s="32"/>
      <c r="D61" s="58"/>
      <c r="E61" s="59"/>
      <c r="F61" s="30"/>
      <c r="G61" s="69"/>
      <c r="H61" s="70"/>
    </row>
    <row r="62" spans="2:8" x14ac:dyDescent="0.25">
      <c r="B62" s="39"/>
      <c r="C62" s="32"/>
      <c r="D62" s="58"/>
      <c r="E62" s="59"/>
      <c r="F62" s="30"/>
      <c r="G62" s="69"/>
      <c r="H62" s="70"/>
    </row>
    <row r="63" spans="2:8" x14ac:dyDescent="0.25">
      <c r="B63" s="39"/>
      <c r="C63" s="32"/>
      <c r="D63" s="58"/>
      <c r="E63" s="59"/>
      <c r="F63" s="30"/>
      <c r="G63" s="69"/>
      <c r="H63" s="70"/>
    </row>
    <row r="64" spans="2:8" x14ac:dyDescent="0.25">
      <c r="B64" s="39"/>
      <c r="C64" s="32"/>
      <c r="D64" s="58"/>
      <c r="E64" s="59"/>
      <c r="F64" s="30"/>
      <c r="G64" s="69"/>
      <c r="H64" s="70"/>
    </row>
    <row r="65" spans="2:11" x14ac:dyDescent="0.25">
      <c r="B65" s="39"/>
      <c r="C65" s="32"/>
      <c r="D65" s="58"/>
      <c r="E65" s="59"/>
      <c r="F65" s="30"/>
      <c r="G65" s="69"/>
      <c r="H65" s="70"/>
    </row>
    <row r="66" spans="2:11" x14ac:dyDescent="0.25">
      <c r="B66" s="39"/>
      <c r="C66" s="32"/>
      <c r="D66" s="58"/>
      <c r="E66" s="59"/>
      <c r="F66" s="40"/>
      <c r="G66" s="69"/>
      <c r="H66" s="70"/>
    </row>
    <row r="67" spans="2:11" ht="31.5" customHeight="1" thickBot="1" x14ac:dyDescent="0.3">
      <c r="B67" s="41"/>
      <c r="C67" s="42" t="s">
        <v>13</v>
      </c>
      <c r="D67" s="66">
        <f>+D20+D11</f>
        <v>0</v>
      </c>
      <c r="E67" s="67">
        <f>+E20+E11</f>
        <v>0</v>
      </c>
      <c r="F67" s="43"/>
      <c r="G67" s="77">
        <f t="shared" ref="G67:H67" si="8">+G20+G11</f>
        <v>0</v>
      </c>
      <c r="H67" s="78">
        <f t="shared" si="8"/>
        <v>0</v>
      </c>
      <c r="J67" s="44"/>
      <c r="K67" s="44"/>
    </row>
    <row r="73" spans="2:11" x14ac:dyDescent="0.25">
      <c r="E73" s="3"/>
      <c r="F73" s="3"/>
      <c r="G73" s="3"/>
      <c r="H73" s="3"/>
      <c r="I73" s="3"/>
    </row>
    <row r="74" spans="2:11" x14ac:dyDescent="0.25">
      <c r="E74" s="3"/>
      <c r="F74" s="3"/>
      <c r="G74" s="3"/>
      <c r="H74" s="3"/>
      <c r="I74" s="3"/>
    </row>
    <row r="75" spans="2:11" ht="60.75" customHeight="1" x14ac:dyDescent="0.25">
      <c r="B75" s="12" t="s">
        <v>22</v>
      </c>
      <c r="C75" s="45"/>
      <c r="D75" s="46">
        <v>2025</v>
      </c>
      <c r="E75" s="47"/>
      <c r="F75" s="3"/>
      <c r="G75" s="3"/>
      <c r="H75" s="3"/>
      <c r="I75" s="3"/>
    </row>
    <row r="76" spans="2:11" ht="56.25" customHeight="1" x14ac:dyDescent="0.25">
      <c r="B76" s="18" t="s">
        <v>17</v>
      </c>
      <c r="C76" s="48" t="s">
        <v>20</v>
      </c>
      <c r="D76" s="49" t="s">
        <v>18</v>
      </c>
      <c r="E76" s="49" t="s">
        <v>19</v>
      </c>
      <c r="F76" s="3"/>
      <c r="G76" s="3"/>
      <c r="H76" s="3"/>
      <c r="I76" s="3"/>
    </row>
    <row r="77" spans="2:11" x14ac:dyDescent="0.25">
      <c r="B77" s="28"/>
      <c r="C77" s="29"/>
      <c r="D77" s="50"/>
      <c r="E77" s="50"/>
      <c r="F77" s="51"/>
      <c r="G77" s="3"/>
      <c r="H77" s="3"/>
      <c r="I77" s="3"/>
    </row>
    <row r="78" spans="2:11" x14ac:dyDescent="0.25">
      <c r="B78" s="31"/>
      <c r="C78" s="32"/>
      <c r="D78" s="33"/>
      <c r="E78" s="33"/>
      <c r="F78" s="51"/>
      <c r="G78" s="3"/>
      <c r="H78" s="3"/>
      <c r="I78" s="3"/>
    </row>
    <row r="79" spans="2:11" x14ac:dyDescent="0.25">
      <c r="B79" s="31"/>
      <c r="C79" s="32"/>
      <c r="D79" s="33"/>
      <c r="E79" s="33"/>
      <c r="F79" s="51"/>
      <c r="G79" s="3"/>
      <c r="H79" s="3"/>
      <c r="I79" s="3"/>
    </row>
    <row r="80" spans="2:11" x14ac:dyDescent="0.25">
      <c r="B80" s="31"/>
      <c r="C80" s="32"/>
      <c r="D80" s="33"/>
      <c r="E80" s="33"/>
      <c r="F80" s="51"/>
      <c r="G80" s="3"/>
      <c r="H80" s="3"/>
      <c r="I80" s="3"/>
    </row>
    <row r="81" spans="2:6" s="3" customFormat="1" x14ac:dyDescent="0.25">
      <c r="B81" s="31"/>
      <c r="C81" s="32"/>
      <c r="D81" s="33"/>
      <c r="E81" s="33"/>
      <c r="F81" s="51"/>
    </row>
    <row r="82" spans="2:6" s="3" customFormat="1" x14ac:dyDescent="0.25">
      <c r="B82" s="31"/>
      <c r="C82" s="32"/>
      <c r="D82" s="33"/>
      <c r="E82" s="33"/>
      <c r="F82" s="51"/>
    </row>
    <row r="83" spans="2:6" s="3" customFormat="1" x14ac:dyDescent="0.25">
      <c r="B83" s="31"/>
      <c r="C83" s="32"/>
      <c r="D83" s="33"/>
      <c r="E83" s="33"/>
      <c r="F83" s="51"/>
    </row>
    <row r="84" spans="2:6" s="3" customFormat="1" x14ac:dyDescent="0.25">
      <c r="B84" s="31"/>
      <c r="C84" s="32"/>
      <c r="D84" s="33"/>
      <c r="E84" s="33"/>
      <c r="F84" s="51"/>
    </row>
    <row r="85" spans="2:6" s="3" customFormat="1" x14ac:dyDescent="0.25">
      <c r="B85" s="31"/>
      <c r="C85" s="32"/>
      <c r="D85" s="33"/>
      <c r="E85" s="33"/>
      <c r="F85" s="51"/>
    </row>
    <row r="86" spans="2:6" s="3" customFormat="1" x14ac:dyDescent="0.25">
      <c r="B86" s="31"/>
      <c r="C86" s="32"/>
      <c r="D86" s="33"/>
      <c r="E86" s="33"/>
      <c r="F86" s="51"/>
    </row>
    <row r="87" spans="2:6" s="3" customFormat="1" x14ac:dyDescent="0.25">
      <c r="B87" s="34"/>
      <c r="C87" s="35"/>
      <c r="D87" s="36"/>
      <c r="E87" s="36"/>
      <c r="F87" s="51"/>
    </row>
    <row r="88" spans="2:6" s="3" customFormat="1" x14ac:dyDescent="0.25">
      <c r="D88" s="6"/>
    </row>
    <row r="89" spans="2:6" s="3" customFormat="1" x14ac:dyDescent="0.25">
      <c r="D89" s="6"/>
    </row>
    <row r="90" spans="2:6" s="3" customFormat="1" x14ac:dyDescent="0.25">
      <c r="D90" s="6"/>
    </row>
    <row r="91" spans="2:6" s="3" customFormat="1" x14ac:dyDescent="0.25">
      <c r="D91" s="6"/>
    </row>
    <row r="92" spans="2:6" s="3" customFormat="1" x14ac:dyDescent="0.25">
      <c r="D92" s="6"/>
    </row>
  </sheetData>
  <mergeCells count="6">
    <mergeCell ref="C2:I2"/>
    <mergeCell ref="C4:I4"/>
    <mergeCell ref="B7:I7"/>
    <mergeCell ref="B75:C75"/>
    <mergeCell ref="B9:C9"/>
    <mergeCell ref="D75:E7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434A31B134E042A6978A044F55E0B9" ma:contentTypeVersion="18" ma:contentTypeDescription="Crear nuevo documento." ma:contentTypeScope="" ma:versionID="fd4350a2be924fbdc16ce0114e0c902c">
  <xsd:schema xmlns:xsd="http://www.w3.org/2001/XMLSchema" xmlns:xs="http://www.w3.org/2001/XMLSchema" xmlns:p="http://schemas.microsoft.com/office/2006/metadata/properties" xmlns:ns2="af163c0f-79e9-4c12-a89f-8278cd1f166b" xmlns:ns3="cffbde96-a5b2-4d57-90ee-f285b16e21d9" targetNamespace="http://schemas.microsoft.com/office/2006/metadata/properties" ma:root="true" ma:fieldsID="9a0896ec8d73990a52e32b28dc024e7e" ns2:_="" ns3:_="">
    <xsd:import namespace="af163c0f-79e9-4c12-a89f-8278cd1f166b"/>
    <xsd:import namespace="cffbde96-a5b2-4d57-90ee-f285b16e21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63c0f-79e9-4c12-a89f-8278cd1f16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79c50f-c8ab-4e18-a7fd-573b03c3a5cd}" ma:internalName="TaxCatchAll" ma:showField="CatchAllData" ma:web="af163c0f-79e9-4c12-a89f-8278cd1f16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bde96-a5b2-4d57-90ee-f285b16e2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c63835e-5ffd-4e5d-9853-a87e36e55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163c0f-79e9-4c12-a89f-8278cd1f166b" xsi:nil="true"/>
    <lcf76f155ced4ddcb4097134ff3c332f xmlns="cffbde96-a5b2-4d57-90ee-f285b16e21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FF5AFB-BF4E-4B9D-912F-FE48CD0CC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63c0f-79e9-4c12-a89f-8278cd1f166b"/>
    <ds:schemaRef ds:uri="cffbde96-a5b2-4d57-90ee-f285b16e2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3ABDC0-FCAA-4C71-9F1C-EB55B31EBE90}">
  <ds:schemaRefs>
    <ds:schemaRef ds:uri="http://schemas.microsoft.com/office/2006/metadata/properties"/>
    <ds:schemaRef ds:uri="http://schemas.microsoft.com/office/infopath/2007/PartnerControls"/>
    <ds:schemaRef ds:uri="af163c0f-79e9-4c12-a89f-8278cd1f166b"/>
    <ds:schemaRef ds:uri="cffbde96-a5b2-4d57-90ee-f285b16e21d9"/>
  </ds:schemaRefs>
</ds:datastoreItem>
</file>

<file path=customXml/itemProps3.xml><?xml version="1.0" encoding="utf-8"?>
<ds:datastoreItem xmlns:ds="http://schemas.openxmlformats.org/officeDocument/2006/customXml" ds:itemID="{4DA19DB9-D2F1-4C76-B918-7E7166BCF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pressupost detallat</vt:lpstr>
      <vt:lpstr>'pressupost detallat'!Área_de_impresión</vt:lpstr>
      <vt:lpstr>'pressupost detallat'!Títulos_a_imprimir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Custodio Novaro</dc:creator>
  <cp:lastModifiedBy>Mariola Foix</cp:lastModifiedBy>
  <cp:lastPrinted>2025-01-17T06:31:30Z</cp:lastPrinted>
  <dcterms:created xsi:type="dcterms:W3CDTF">2022-04-13T08:45:45Z</dcterms:created>
  <dcterms:modified xsi:type="dcterms:W3CDTF">2025-03-04T12:00:24Z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0x0101001D434A31B134E042A6978A044F55E0B9</vt:lpwstr>
  </property>
  <property fmtid="{D5CDD505-2E9C-101B-9397-08002B2CF9AE}" pid="3" name="MediaServiceImageTags">
    <vt:lpwstr/>
  </property>
</Properties>
</file>